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<sst xmlns="http://schemas.openxmlformats.org/spreadsheetml/2006/main" count="16" uniqueCount="16">
  <si>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Individuals</t>
  </si>
  <si>
    <t>Companies</t>
  </si>
  <si>
    <t>Newspapers</t>
  </si>
  <si>
    <t>Organisations</t>
  </si>
  <si>
    <t>TV/Radio</t>
  </si>
  <si>
    <t>What do they know</t>
  </si>
  <si>
    <t>Parliament</t>
  </si>
  <si>
    <t>What do they know =</t>
  </si>
  <si>
    <t xml:space="preserve">Organisations = </t>
  </si>
  <si>
    <t>Website set up especially for making FOI requests</t>
  </si>
  <si>
    <t>Individuals =</t>
  </si>
  <si>
    <t>Those sent to individual e-mail address, although probably sent on behalf of a company</t>
  </si>
  <si>
    <t>Big Brother Watch, Tax Payers Alliance, Unison, Naturewatch, Guide Dogs for the Blind, etc</t>
  </si>
  <si>
    <t>Associations</t>
  </si>
  <si>
    <t xml:space="preserve"> </t>
  </si>
  <si>
    <t>Breakdown of Freedom of Information requests for second 6 months of 2022/23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</si>
</sst>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FOI Requests - 1 October 2022 - 31 March 2023</a:t>
            </a:r>
          </a:p>
        </c:rich>
      </c:tx>
      <c:layout>
        <c:manualLayout>
          <c:xMode val="factor"/>
          <c:yMode val="factor"/>
          <c:x val="0.0205"/>
          <c:y val="0.87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75"/>
          <c:y val="0.39725"/>
          <c:w val="0.21175"/>
          <c:h val="0.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Sheet1!$A$4:$A$11</c:f>
              <c:strCache/>
            </c:strRef>
          </c:cat>
          <c:val>
            <c:numRef>
              <c:f>Sheet1!$B$4:$B$11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Sheet1!$A$4:$A$11</c:f>
              <c:strCache/>
            </c:strRef>
          </c:cat>
          <c:val>
            <c:numRef>
              <c:f>Sheet1!$C$4:$C$11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Sheet1!$A$4:$A$11</c:f>
              <c:strCache/>
            </c:strRef>
          </c:cat>
          <c:val>
            <c:numRef>
              <c:f>Sheet1!$D$4:$D$11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"/>
          <c:y val="0.038"/>
          <c:w val="0.30075"/>
          <c:h val="0.5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152400</xdr:rowOff>
    </xdr:from>
    <xdr:to>
      <xdr:col>6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47650" y="2133600"/>
        <a:ext cx="42672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8.7109375" style="0" customWidth="1"/>
    <col min="3" max="3" width="4.00390625" style="0" customWidth="1"/>
    <col min="12" max="12" width="7.7109375" style="0" customWidth="1"/>
  </cols>
  <sheetData>
    <row r="1" ht="15.75">
      <c r="L1" s="3"/>
    </row>
    <row r="2" spans="1:6" ht="12.75">
      <c r="A2" s="2" t="s">
        <v>15</v>
      </c>
      <c r="B2" s="2"/>
      <c r="C2" s="2"/>
      <c r="D2" s="2"/>
      <c r="E2" s="2"/>
      <c r="F2" s="2"/>
    </row>
    <row r="4" spans="1:5" ht="12.75">
      <c r="A4" t="s">
        <v>0</v>
      </c>
      <c r="B4" s="5">
        <v>101</v>
      </c>
      <c r="C4">
        <v>220</v>
      </c>
      <c r="D4" s="1">
        <f aca="true" t="shared" si="0" ref="D4:D11">B4/C4</f>
        <v>0.4590909090909091</v>
      </c>
      <c r="E4" s="4"/>
    </row>
    <row r="5" spans="1:4" ht="12.75">
      <c r="A5" t="s">
        <v>1</v>
      </c>
      <c r="B5" s="5">
        <v>28</v>
      </c>
      <c r="C5">
        <v>220</v>
      </c>
      <c r="D5" s="1">
        <f t="shared" si="0"/>
        <v>0.12727272727272726</v>
      </c>
    </row>
    <row r="6" spans="1:4" ht="12.75">
      <c r="A6" t="s">
        <v>2</v>
      </c>
      <c r="B6" s="5">
        <v>4</v>
      </c>
      <c r="C6">
        <v>220</v>
      </c>
      <c r="D6" s="1">
        <f t="shared" si="0"/>
        <v>0.01818181818181818</v>
      </c>
    </row>
    <row r="7" spans="1:4" ht="12.75">
      <c r="A7" t="s">
        <v>3</v>
      </c>
      <c r="B7" s="5">
        <v>44</v>
      </c>
      <c r="C7">
        <v>220</v>
      </c>
      <c r="D7" s="1">
        <f t="shared" si="0"/>
        <v>0.2</v>
      </c>
    </row>
    <row r="8" spans="1:4" ht="12.75">
      <c r="A8" t="s">
        <v>13</v>
      </c>
      <c r="B8" s="5">
        <v>1</v>
      </c>
      <c r="C8">
        <v>220</v>
      </c>
      <c r="D8" s="1">
        <f t="shared" si="0"/>
        <v>0.004545454545454545</v>
      </c>
    </row>
    <row r="9" spans="1:4" ht="12.75">
      <c r="A9" t="s">
        <v>4</v>
      </c>
      <c r="B9" s="5">
        <v>13</v>
      </c>
      <c r="C9">
        <v>220</v>
      </c>
      <c r="D9" s="1">
        <f t="shared" si="0"/>
        <v>0.05909090909090909</v>
      </c>
    </row>
    <row r="10" spans="1:4" ht="12.75">
      <c r="A10" t="s">
        <v>5</v>
      </c>
      <c r="B10" s="5">
        <v>27</v>
      </c>
      <c r="C10">
        <v>220</v>
      </c>
      <c r="D10" s="1">
        <f t="shared" si="0"/>
        <v>0.12272727272727273</v>
      </c>
    </row>
    <row r="11" spans="1:4" ht="12.75">
      <c r="A11" t="s">
        <v>6</v>
      </c>
      <c r="B11" s="5">
        <v>2</v>
      </c>
      <c r="C11">
        <v>220</v>
      </c>
      <c r="D11" s="1">
        <f t="shared" si="0"/>
        <v>0.00909090909090909</v>
      </c>
    </row>
    <row r="12" spans="2:4" ht="12.75">
      <c r="B12" s="5">
        <v>220</v>
      </c>
      <c r="C12">
        <v>220</v>
      </c>
      <c r="D12" s="1">
        <v>1</v>
      </c>
    </row>
    <row r="19" ht="12.75">
      <c r="L19" t="s">
        <v>14</v>
      </c>
    </row>
    <row r="33" spans="1:2" ht="12.75">
      <c r="A33" t="s">
        <v>10</v>
      </c>
      <c r="B33" t="s">
        <v>11</v>
      </c>
    </row>
    <row r="34" spans="1:2" ht="12.75">
      <c r="A34" t="s">
        <v>8</v>
      </c>
      <c r="B34" t="s">
        <v>12</v>
      </c>
    </row>
    <row r="35" spans="1:2" ht="12.75">
      <c r="A35" t="s">
        <v>7</v>
      </c>
      <c r="B35" t="s">
        <v>9</v>
      </c>
    </row>
  </sheetData>
  <sheetProtection/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middletonj</dc:creator>
  <cp:keywords/>
  <dc:description/>
  <cp:lastModifiedBy>Sharon Harvey</cp:lastModifiedBy>
  <cp:lastPrinted>2022-04-21T13:25:11Z</cp:lastPrinted>
  <dcterms:created xsi:type="dcterms:W3CDTF">2011-12-08T14:45:08Z</dcterms:created>
  <dcterms:modified xsi:type="dcterms:W3CDTF">2023-06-01T11:57:39Z</dcterms:modified>
  <cp:category/>
  <cp:version/>
  <cp:contentType/>
  <cp:contentStatus/>
</cp:coreProperties>
</file>